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puantaj 1" sheetId="7" r:id="rId1"/>
  </sheets>
  <definedNames>
    <definedName name="_xlnm.Print_Area" localSheetId="0">'puantaj 1'!$A$1:$AK$74</definedName>
  </definedNames>
  <calcPr calcId="145621"/>
</workbook>
</file>

<file path=xl/calcChain.xml><?xml version="1.0" encoding="utf-8"?>
<calcChain xmlns="http://schemas.openxmlformats.org/spreadsheetml/2006/main">
  <c r="AJ62" i="7"/>
  <c r="N63"/>
  <c r="C63"/>
  <c r="AJ54"/>
  <c r="AJ55"/>
  <c r="AJ57"/>
  <c r="AJ58"/>
  <c r="AJ59"/>
  <c r="AJ61"/>
  <c r="AJ50"/>
  <c r="AJ51"/>
  <c r="AJ53"/>
  <c r="AJ46"/>
  <c r="AJ47"/>
  <c r="AJ49"/>
  <c r="AJ42"/>
  <c r="AJ43"/>
  <c r="AJ45"/>
  <c r="AJ38" l="1"/>
  <c r="AJ39"/>
  <c r="AJ41"/>
  <c r="AJ34"/>
  <c r="AJ35"/>
  <c r="AJ37"/>
  <c r="AJ6"/>
  <c r="AJ25"/>
  <c r="AJ31"/>
  <c r="AJ30"/>
  <c r="AJ22"/>
  <c r="AJ18"/>
  <c r="AJ9"/>
  <c r="AJ10"/>
  <c r="AJ11"/>
  <c r="AJ15"/>
  <c r="AJ17"/>
  <c r="AJ19"/>
  <c r="AJ21"/>
  <c r="AJ23"/>
  <c r="AJ26"/>
  <c r="AJ27"/>
  <c r="AJ29"/>
  <c r="AJ33"/>
  <c r="AJ7"/>
</calcChain>
</file>

<file path=xl/sharedStrings.xml><?xml version="1.0" encoding="utf-8"?>
<sst xmlns="http://schemas.openxmlformats.org/spreadsheetml/2006/main" count="84" uniqueCount="32">
  <si>
    <t>S.N</t>
  </si>
  <si>
    <t>DÖNEM</t>
  </si>
  <si>
    <t>BÜTÇE YILI</t>
  </si>
  <si>
    <t>OKULU   :</t>
  </si>
  <si>
    <t xml:space="preserve">DERS SAAT TOPLAMI </t>
  </si>
  <si>
    <t>Haftalık Ders Saat Sayısı</t>
  </si>
  <si>
    <t>İLÇESİ       :</t>
  </si>
  <si>
    <t>İLİ               :</t>
  </si>
  <si>
    <t>OKUL MÜDÜRÜ</t>
  </si>
  <si>
    <t>Normal Ek Ders</t>
  </si>
  <si>
    <t>EK DERS ADI</t>
  </si>
  <si>
    <t>SÖZLEŞMELİ ÖĞRETMEN</t>
  </si>
  <si>
    <t>ŞANLIURFA</t>
  </si>
  <si>
    <t>SİVEREK</t>
  </si>
  <si>
    <t>Belletmenlik</t>
  </si>
  <si>
    <t>ONAYLAYAN</t>
  </si>
  <si>
    <t>……………………………</t>
  </si>
  <si>
    <t>DÜZENLEYEN</t>
  </si>
  <si>
    <t>………………………….</t>
  </si>
  <si>
    <t>………………………………</t>
  </si>
  <si>
    <t>İMZA</t>
  </si>
  <si>
    <t>ADI SOYADI - T.C. NO -BRANŞI</t>
  </si>
  <si>
    <t>……………. AYI</t>
  </si>
  <si>
    <t xml:space="preserve">Nöbet </t>
  </si>
  <si>
    <t>NOT -1 :</t>
  </si>
  <si>
    <t>NOT -2 :</t>
  </si>
  <si>
    <t>NOT -3 :</t>
  </si>
  <si>
    <t>……………………...……… OKULU</t>
  </si>
  <si>
    <t>TOPLAM</t>
  </si>
  <si>
    <r>
      <t xml:space="preserve">                                                                  </t>
    </r>
    <r>
      <rPr>
        <b/>
        <sz val="16"/>
        <color theme="1"/>
        <rFont val="Times New Roman"/>
        <family val="1"/>
        <charset val="162"/>
      </rPr>
      <t xml:space="preserve">      </t>
    </r>
    <r>
      <rPr>
        <b/>
        <sz val="20"/>
        <color theme="1"/>
        <rFont val="Times New Roman"/>
        <family val="1"/>
        <charset val="162"/>
      </rPr>
      <t>SÖZLEŞMELİ</t>
    </r>
    <r>
      <rPr>
        <b/>
        <sz val="12"/>
        <color theme="1"/>
        <rFont val="Times New Roman"/>
        <family val="1"/>
        <charset val="162"/>
      </rPr>
      <t xml:space="preserve"> ÖĞRETMEN GENEL EK DERS TAHAKKUK ÇİZELGESİ</t>
    </r>
  </si>
  <si>
    <t>Egzersiz</t>
  </si>
  <si>
    <t>Toplam ……... Saat Ek ders Tahakkuk Çizelgesidir.</t>
  </si>
</sst>
</file>

<file path=xl/styles.xml><?xml version="1.0" encoding="utf-8"?>
<styleSheet xmlns="http://schemas.openxmlformats.org/spreadsheetml/2006/main">
  <numFmts count="1">
    <numFmt numFmtId="164" formatCode="[$-41F]mmmm\ yy;@"/>
  </numFmts>
  <fonts count="5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/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0" xfId="0" applyFont="1" applyFill="1"/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view="pageBreakPreview" topLeftCell="A10" zoomScale="60" zoomScaleNormal="90" workbookViewId="0">
      <selection activeCell="C15" sqref="C15"/>
    </sheetView>
  </sheetViews>
  <sheetFormatPr defaultRowHeight="15.75"/>
  <cols>
    <col min="1" max="1" width="8.28515625" style="1" customWidth="1"/>
    <col min="2" max="2" width="43.28515625" style="1" customWidth="1"/>
    <col min="3" max="3" width="25.42578125" style="1" customWidth="1"/>
    <col min="4" max="4" width="14.28515625" style="1" bestFit="1" customWidth="1"/>
    <col min="5" max="35" width="5.7109375" style="1" customWidth="1"/>
    <col min="36" max="36" width="19.5703125" style="1" customWidth="1"/>
    <col min="37" max="37" width="25.140625" style="1" customWidth="1"/>
    <col min="38" max="16384" width="9.140625" style="1"/>
  </cols>
  <sheetData>
    <row r="1" spans="1:37" ht="33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>
      <c r="A2" s="78" t="s">
        <v>3</v>
      </c>
      <c r="B2" s="78"/>
      <c r="C2" s="79" t="s">
        <v>27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37">
      <c r="A3" s="78" t="s">
        <v>7</v>
      </c>
      <c r="B3" s="78"/>
      <c r="C3" s="71" t="s">
        <v>12</v>
      </c>
      <c r="D3" s="71"/>
      <c r="E3" s="71"/>
      <c r="F3" s="71"/>
      <c r="G3" s="71"/>
      <c r="H3" s="71"/>
      <c r="I3" s="71"/>
      <c r="J3" s="71"/>
      <c r="K3" s="71"/>
      <c r="L3" s="71"/>
      <c r="M3" s="71"/>
      <c r="AB3" s="80" t="s">
        <v>2</v>
      </c>
      <c r="AC3" s="81"/>
      <c r="AD3" s="81"/>
      <c r="AE3" s="81"/>
      <c r="AF3" s="81">
        <v>2018</v>
      </c>
      <c r="AG3" s="81"/>
      <c r="AH3" s="2"/>
      <c r="AI3" s="3"/>
      <c r="AJ3" s="4"/>
    </row>
    <row r="4" spans="1:37" ht="18" customHeight="1" thickBot="1">
      <c r="A4" s="70" t="s">
        <v>6</v>
      </c>
      <c r="B4" s="70"/>
      <c r="C4" s="71" t="s">
        <v>13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72" t="s">
        <v>1</v>
      </c>
      <c r="AC4" s="71"/>
      <c r="AD4" s="71"/>
      <c r="AE4" s="75" t="s">
        <v>22</v>
      </c>
      <c r="AF4" s="75"/>
      <c r="AG4" s="75"/>
      <c r="AH4" s="75"/>
      <c r="AI4" s="75"/>
      <c r="AJ4" s="76"/>
    </row>
    <row r="5" spans="1:37" s="30" customFormat="1" ht="53.25" customHeight="1" thickBot="1">
      <c r="A5" s="27" t="s">
        <v>0</v>
      </c>
      <c r="B5" s="28" t="s">
        <v>21</v>
      </c>
      <c r="C5" s="28" t="s">
        <v>10</v>
      </c>
      <c r="D5" s="32" t="s">
        <v>5</v>
      </c>
      <c r="E5" s="33">
        <v>1</v>
      </c>
      <c r="F5" s="33">
        <v>2</v>
      </c>
      <c r="G5" s="33">
        <v>3</v>
      </c>
      <c r="H5" s="33">
        <v>4</v>
      </c>
      <c r="I5" s="33">
        <v>5</v>
      </c>
      <c r="J5" s="33">
        <v>6</v>
      </c>
      <c r="K5" s="33">
        <v>7</v>
      </c>
      <c r="L5" s="33">
        <v>8</v>
      </c>
      <c r="M5" s="33">
        <v>9</v>
      </c>
      <c r="N5" s="33">
        <v>10</v>
      </c>
      <c r="O5" s="33">
        <v>11</v>
      </c>
      <c r="P5" s="33">
        <v>12</v>
      </c>
      <c r="Q5" s="33">
        <v>13</v>
      </c>
      <c r="R5" s="33">
        <v>14</v>
      </c>
      <c r="S5" s="33">
        <v>15</v>
      </c>
      <c r="T5" s="33">
        <v>16</v>
      </c>
      <c r="U5" s="33">
        <v>17</v>
      </c>
      <c r="V5" s="33">
        <v>18</v>
      </c>
      <c r="W5" s="33">
        <v>19</v>
      </c>
      <c r="X5" s="33">
        <v>20</v>
      </c>
      <c r="Y5" s="33">
        <v>21</v>
      </c>
      <c r="Z5" s="33">
        <v>22</v>
      </c>
      <c r="AA5" s="33">
        <v>23</v>
      </c>
      <c r="AB5" s="33">
        <v>24</v>
      </c>
      <c r="AC5" s="33">
        <v>25</v>
      </c>
      <c r="AD5" s="33">
        <v>26</v>
      </c>
      <c r="AE5" s="33">
        <v>27</v>
      </c>
      <c r="AF5" s="33">
        <v>28</v>
      </c>
      <c r="AG5" s="33">
        <v>29</v>
      </c>
      <c r="AH5" s="33">
        <v>30</v>
      </c>
      <c r="AI5" s="33">
        <v>31</v>
      </c>
      <c r="AJ5" s="31" t="s">
        <v>4</v>
      </c>
      <c r="AK5" s="29" t="s">
        <v>20</v>
      </c>
    </row>
    <row r="6" spans="1:37" ht="19.5" customHeight="1">
      <c r="A6" s="59">
        <v>1</v>
      </c>
      <c r="B6" s="82"/>
      <c r="C6" s="34" t="s">
        <v>9</v>
      </c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8">
        <f t="shared" ref="AJ6:AJ17" si="0">SUM(E6:AI6)</f>
        <v>0</v>
      </c>
      <c r="AK6" s="63"/>
    </row>
    <row r="7" spans="1:37" ht="19.5" customHeight="1">
      <c r="A7" s="60"/>
      <c r="B7" s="64"/>
      <c r="C7" s="39" t="s">
        <v>23</v>
      </c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>
        <f t="shared" si="0"/>
        <v>0</v>
      </c>
      <c r="AK7" s="64"/>
    </row>
    <row r="8" spans="1:37" ht="19.5" customHeight="1">
      <c r="A8" s="60"/>
      <c r="B8" s="64"/>
      <c r="C8" s="39" t="s">
        <v>14</v>
      </c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/>
      <c r="AK8" s="64"/>
    </row>
    <row r="9" spans="1:37" ht="19.5" customHeight="1" thickBot="1">
      <c r="A9" s="60"/>
      <c r="B9" s="83"/>
      <c r="C9" s="39" t="s">
        <v>30</v>
      </c>
      <c r="D9" s="4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0"/>
        <v>0</v>
      </c>
      <c r="AK9" s="64"/>
    </row>
    <row r="10" spans="1:37" ht="19.5" customHeight="1">
      <c r="A10" s="65">
        <v>2</v>
      </c>
      <c r="B10" s="73"/>
      <c r="C10" s="16" t="s">
        <v>9</v>
      </c>
      <c r="D10" s="17"/>
      <c r="E10" s="18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  <c r="AI10" s="19"/>
      <c r="AJ10" s="11">
        <f t="shared" si="0"/>
        <v>0</v>
      </c>
      <c r="AK10" s="84"/>
    </row>
    <row r="11" spans="1:37" ht="19.5" customHeight="1">
      <c r="A11" s="66"/>
      <c r="B11" s="74"/>
      <c r="C11" s="6" t="s">
        <v>23</v>
      </c>
      <c r="D11" s="17"/>
      <c r="E11" s="18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9"/>
      <c r="AI11" s="19"/>
      <c r="AJ11" s="15">
        <f t="shared" si="0"/>
        <v>0</v>
      </c>
      <c r="AK11" s="74"/>
    </row>
    <row r="12" spans="1:37" ht="19.5" customHeight="1">
      <c r="A12" s="66"/>
      <c r="B12" s="74"/>
      <c r="C12" s="6" t="s">
        <v>14</v>
      </c>
      <c r="D12" s="17"/>
      <c r="E12" s="18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9"/>
      <c r="AI12" s="19"/>
      <c r="AJ12" s="15"/>
      <c r="AK12" s="74"/>
    </row>
    <row r="13" spans="1:37" ht="19.5" customHeight="1" thickBot="1">
      <c r="A13" s="66"/>
      <c r="B13" s="74"/>
      <c r="C13" s="6" t="s">
        <v>30</v>
      </c>
      <c r="D13" s="17"/>
      <c r="E13" s="18"/>
      <c r="F13" s="19"/>
      <c r="G13" s="19"/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9"/>
      <c r="AI13" s="19"/>
      <c r="AJ13" s="15">
        <v>0</v>
      </c>
      <c r="AK13" s="74"/>
    </row>
    <row r="14" spans="1:37" ht="20.25" customHeight="1">
      <c r="A14" s="59">
        <v>3</v>
      </c>
      <c r="B14" s="82"/>
      <c r="C14" s="34" t="s">
        <v>9</v>
      </c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>
        <v>0</v>
      </c>
      <c r="AK14" s="63"/>
    </row>
    <row r="15" spans="1:37" ht="20.25" customHeight="1">
      <c r="A15" s="60"/>
      <c r="B15" s="64"/>
      <c r="C15" s="39" t="s">
        <v>23</v>
      </c>
      <c r="D15" s="4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>
        <f t="shared" si="0"/>
        <v>0</v>
      </c>
      <c r="AK15" s="64"/>
    </row>
    <row r="16" spans="1:37" ht="20.25" customHeight="1">
      <c r="A16" s="60"/>
      <c r="B16" s="64"/>
      <c r="C16" s="39" t="s">
        <v>14</v>
      </c>
      <c r="D16" s="4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  <c r="AK16" s="64"/>
    </row>
    <row r="17" spans="1:37" ht="20.25" customHeight="1" thickBot="1">
      <c r="A17" s="60"/>
      <c r="B17" s="64"/>
      <c r="C17" s="39" t="s">
        <v>30</v>
      </c>
      <c r="D17" s="4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>
        <f t="shared" si="0"/>
        <v>0</v>
      </c>
      <c r="AK17" s="64"/>
    </row>
    <row r="18" spans="1:37" ht="21.75" customHeight="1">
      <c r="A18" s="65">
        <v>4</v>
      </c>
      <c r="B18" s="73"/>
      <c r="C18" s="7" t="s">
        <v>9</v>
      </c>
      <c r="D18" s="8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9"/>
      <c r="AI18" s="9"/>
      <c r="AJ18" s="21">
        <f>SUM(E18:AI18)</f>
        <v>0</v>
      </c>
      <c r="AK18" s="84"/>
    </row>
    <row r="19" spans="1:37" ht="21.75" customHeight="1">
      <c r="A19" s="66"/>
      <c r="B19" s="74"/>
      <c r="C19" s="6" t="s">
        <v>23</v>
      </c>
      <c r="D19" s="12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3"/>
      <c r="AI19" s="13"/>
      <c r="AJ19" s="15">
        <f t="shared" ref="AJ19:AJ23" si="1">SUM(G19:AI19)</f>
        <v>0</v>
      </c>
      <c r="AK19" s="74"/>
    </row>
    <row r="20" spans="1:37" ht="21.75" customHeight="1">
      <c r="A20" s="66"/>
      <c r="B20" s="74"/>
      <c r="C20" s="6" t="s">
        <v>14</v>
      </c>
      <c r="D20" s="12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3"/>
      <c r="AI20" s="13"/>
      <c r="AJ20" s="15"/>
      <c r="AK20" s="74"/>
    </row>
    <row r="21" spans="1:37" ht="21.75" customHeight="1" thickBot="1">
      <c r="A21" s="66"/>
      <c r="B21" s="74"/>
      <c r="C21" s="6" t="s">
        <v>30</v>
      </c>
      <c r="D21" s="12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5">
        <f t="shared" si="1"/>
        <v>0</v>
      </c>
      <c r="AK21" s="74"/>
    </row>
    <row r="22" spans="1:37" ht="20.25" customHeight="1">
      <c r="A22" s="59">
        <v>5</v>
      </c>
      <c r="B22" s="82"/>
      <c r="C22" s="34" t="s">
        <v>9</v>
      </c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>
        <f>SUM(E22:AI22)</f>
        <v>0</v>
      </c>
      <c r="AK22" s="63"/>
    </row>
    <row r="23" spans="1:37" ht="20.25" customHeight="1">
      <c r="A23" s="60"/>
      <c r="B23" s="64"/>
      <c r="C23" s="39" t="s">
        <v>23</v>
      </c>
      <c r="D23" s="40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>
        <f t="shared" si="1"/>
        <v>0</v>
      </c>
      <c r="AK23" s="64"/>
    </row>
    <row r="24" spans="1:37" ht="20.25" customHeight="1">
      <c r="A24" s="60"/>
      <c r="B24" s="64"/>
      <c r="C24" s="39" t="s">
        <v>14</v>
      </c>
      <c r="D24" s="40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  <c r="AK24" s="64"/>
    </row>
    <row r="25" spans="1:37" ht="20.25" customHeight="1" thickBot="1">
      <c r="A25" s="60"/>
      <c r="B25" s="64"/>
      <c r="C25" s="39" t="s">
        <v>30</v>
      </c>
      <c r="D25" s="4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>
        <f>SUM(E25:AI25)</f>
        <v>0</v>
      </c>
      <c r="AK25" s="64"/>
    </row>
    <row r="26" spans="1:37" ht="20.25" customHeight="1">
      <c r="A26" s="65">
        <v>6</v>
      </c>
      <c r="B26" s="73"/>
      <c r="C26" s="16" t="s">
        <v>9</v>
      </c>
      <c r="D26" s="18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9"/>
      <c r="AI26" s="19"/>
      <c r="AJ26" s="22">
        <f>SUM(E26:AI26)</f>
        <v>0</v>
      </c>
      <c r="AK26" s="84"/>
    </row>
    <row r="27" spans="1:37" ht="20.25" customHeight="1">
      <c r="A27" s="66"/>
      <c r="B27" s="74"/>
      <c r="C27" s="6" t="s">
        <v>23</v>
      </c>
      <c r="D27" s="23"/>
      <c r="E27" s="6"/>
      <c r="F27" s="6"/>
      <c r="G27" s="6"/>
      <c r="H27" s="6"/>
      <c r="I27" s="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6"/>
      <c r="AI27" s="6"/>
      <c r="AJ27" s="15">
        <f>SUM(D27:AI27)</f>
        <v>0</v>
      </c>
      <c r="AK27" s="74"/>
    </row>
    <row r="28" spans="1:37" ht="20.25" customHeight="1">
      <c r="A28" s="66"/>
      <c r="B28" s="74"/>
      <c r="C28" s="6" t="s">
        <v>14</v>
      </c>
      <c r="D28" s="23"/>
      <c r="E28" s="6"/>
      <c r="F28" s="6"/>
      <c r="G28" s="6"/>
      <c r="H28" s="6"/>
      <c r="I28" s="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6"/>
      <c r="AI28" s="6"/>
      <c r="AJ28" s="15"/>
      <c r="AK28" s="74"/>
    </row>
    <row r="29" spans="1:37" ht="20.25" customHeight="1" thickBot="1">
      <c r="A29" s="66"/>
      <c r="B29" s="74"/>
      <c r="C29" s="6" t="s">
        <v>30</v>
      </c>
      <c r="D29" s="23"/>
      <c r="E29" s="6"/>
      <c r="F29" s="6"/>
      <c r="G29" s="6"/>
      <c r="H29" s="6"/>
      <c r="I29" s="6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6"/>
      <c r="AI29" s="6"/>
      <c r="AJ29" s="15">
        <f t="shared" ref="AJ29:AJ33" si="2">SUM(G29:AI29)</f>
        <v>0</v>
      </c>
      <c r="AK29" s="74"/>
    </row>
    <row r="30" spans="1:37" ht="21" customHeight="1">
      <c r="A30" s="59">
        <v>7</v>
      </c>
      <c r="B30" s="82"/>
      <c r="C30" s="34" t="s">
        <v>9</v>
      </c>
      <c r="D30" s="35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>
        <f>SUM(E30:AI30)</f>
        <v>0</v>
      </c>
      <c r="AK30" s="63"/>
    </row>
    <row r="31" spans="1:37" ht="21" customHeight="1">
      <c r="A31" s="60"/>
      <c r="B31" s="64"/>
      <c r="C31" s="39" t="s">
        <v>23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>
        <f>SUM(E31:AI31)</f>
        <v>0</v>
      </c>
      <c r="AK31" s="64"/>
    </row>
    <row r="32" spans="1:37" ht="21" customHeight="1">
      <c r="A32" s="60"/>
      <c r="B32" s="64"/>
      <c r="C32" s="39" t="s">
        <v>14</v>
      </c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  <c r="AK32" s="64"/>
    </row>
    <row r="33" spans="1:37" ht="21" customHeight="1" thickBot="1">
      <c r="A33" s="60"/>
      <c r="B33" s="64"/>
      <c r="C33" s="39" t="s">
        <v>30</v>
      </c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>
        <f t="shared" si="2"/>
        <v>0</v>
      </c>
      <c r="AK33" s="64"/>
    </row>
    <row r="34" spans="1:37" ht="21" customHeight="1">
      <c r="A34" s="65">
        <v>8</v>
      </c>
      <c r="B34" s="73"/>
      <c r="C34" s="7" t="s">
        <v>9</v>
      </c>
      <c r="D34" s="18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9"/>
      <c r="AI34" s="19"/>
      <c r="AJ34" s="21">
        <f>SUM(E34:AI34)</f>
        <v>0</v>
      </c>
      <c r="AK34" s="84"/>
    </row>
    <row r="35" spans="1:37" ht="21" customHeight="1">
      <c r="A35" s="66"/>
      <c r="B35" s="74"/>
      <c r="C35" s="6" t="s">
        <v>23</v>
      </c>
      <c r="D35" s="12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5">
        <f>SUM(E35:AI35)</f>
        <v>0</v>
      </c>
      <c r="AK35" s="74"/>
    </row>
    <row r="36" spans="1:37" ht="21" customHeight="1">
      <c r="A36" s="66"/>
      <c r="B36" s="74"/>
      <c r="C36" s="6" t="s">
        <v>14</v>
      </c>
      <c r="D36" s="12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5">
        <v>0</v>
      </c>
      <c r="AK36" s="74"/>
    </row>
    <row r="37" spans="1:37" ht="21" customHeight="1" thickBot="1">
      <c r="A37" s="66"/>
      <c r="B37" s="74"/>
      <c r="C37" s="6" t="s">
        <v>30</v>
      </c>
      <c r="D37" s="12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5">
        <f t="shared" ref="AJ37" si="3">SUM(G37:AI37)</f>
        <v>0</v>
      </c>
      <c r="AK37" s="74"/>
    </row>
    <row r="38" spans="1:37" ht="21" customHeight="1">
      <c r="A38" s="59">
        <v>9</v>
      </c>
      <c r="B38" s="61"/>
      <c r="C38" s="34" t="s">
        <v>9</v>
      </c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2"/>
      <c r="AH38" s="42"/>
      <c r="AI38" s="42"/>
      <c r="AJ38" s="45">
        <f>SUM(E38:AI38)</f>
        <v>0</v>
      </c>
      <c r="AK38" s="63"/>
    </row>
    <row r="39" spans="1:37" ht="21" customHeight="1">
      <c r="A39" s="60"/>
      <c r="B39" s="62"/>
      <c r="C39" s="39" t="s">
        <v>23</v>
      </c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>
        <f>SUM(E39:AI39)</f>
        <v>0</v>
      </c>
      <c r="AK39" s="64"/>
    </row>
    <row r="40" spans="1:37" ht="21" customHeight="1">
      <c r="A40" s="60"/>
      <c r="B40" s="62"/>
      <c r="C40" s="39" t="s">
        <v>14</v>
      </c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>
        <v>0</v>
      </c>
      <c r="AK40" s="64"/>
    </row>
    <row r="41" spans="1:37" ht="21" customHeight="1" thickBot="1">
      <c r="A41" s="60"/>
      <c r="B41" s="62"/>
      <c r="C41" s="39" t="s">
        <v>30</v>
      </c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>
        <f t="shared" ref="AJ41" si="4">SUM(G41:AI41)</f>
        <v>0</v>
      </c>
      <c r="AK41" s="64"/>
    </row>
    <row r="42" spans="1:37" s="50" customFormat="1">
      <c r="A42" s="65">
        <v>10</v>
      </c>
      <c r="B42" s="67"/>
      <c r="C42" s="47" t="s">
        <v>9</v>
      </c>
      <c r="D42" s="4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46"/>
      <c r="AH42" s="46"/>
      <c r="AI42" s="46"/>
      <c r="AJ42" s="49">
        <f>SUM(E42:AI42)</f>
        <v>0</v>
      </c>
      <c r="AK42" s="57"/>
    </row>
    <row r="43" spans="1:37" s="50" customFormat="1">
      <c r="A43" s="66"/>
      <c r="B43" s="68"/>
      <c r="C43" s="24" t="s">
        <v>23</v>
      </c>
      <c r="D43" s="5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2">
        <f>SUM(E43:AI43)</f>
        <v>0</v>
      </c>
      <c r="AK43" s="58"/>
    </row>
    <row r="44" spans="1:37" s="50" customFormat="1">
      <c r="A44" s="66"/>
      <c r="B44" s="68"/>
      <c r="C44" s="24" t="s">
        <v>14</v>
      </c>
      <c r="D44" s="5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52">
        <v>0</v>
      </c>
      <c r="AK44" s="58"/>
    </row>
    <row r="45" spans="1:37" s="50" customFormat="1" ht="16.5" thickBot="1">
      <c r="A45" s="66"/>
      <c r="B45" s="68"/>
      <c r="C45" s="24" t="s">
        <v>30</v>
      </c>
      <c r="D45" s="5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52">
        <f t="shared" ref="AJ45" si="5">SUM(G45:AI45)</f>
        <v>0</v>
      </c>
      <c r="AK45" s="58"/>
    </row>
    <row r="46" spans="1:37">
      <c r="A46" s="59">
        <v>11</v>
      </c>
      <c r="B46" s="61"/>
      <c r="C46" s="34" t="s">
        <v>9</v>
      </c>
      <c r="D46" s="3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2"/>
      <c r="AH46" s="42"/>
      <c r="AI46" s="42"/>
      <c r="AJ46" s="45">
        <f>SUM(E46:AI46)</f>
        <v>0</v>
      </c>
      <c r="AK46" s="63"/>
    </row>
    <row r="47" spans="1:37">
      <c r="A47" s="60"/>
      <c r="B47" s="62"/>
      <c r="C47" s="39" t="s">
        <v>23</v>
      </c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3">
        <f>SUM(E47:AI47)</f>
        <v>0</v>
      </c>
      <c r="AK47" s="64"/>
    </row>
    <row r="48" spans="1:37">
      <c r="A48" s="60"/>
      <c r="B48" s="62"/>
      <c r="C48" s="39" t="s">
        <v>14</v>
      </c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3">
        <v>0</v>
      </c>
      <c r="AK48" s="64"/>
    </row>
    <row r="49" spans="1:37" ht="16.5" thickBot="1">
      <c r="A49" s="60"/>
      <c r="B49" s="62"/>
      <c r="C49" s="39" t="s">
        <v>30</v>
      </c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>
        <f t="shared" ref="AJ49" si="6">SUM(G49:AI49)</f>
        <v>0</v>
      </c>
      <c r="AK49" s="64"/>
    </row>
    <row r="50" spans="1:37" s="53" customFormat="1" ht="15.75" customHeight="1">
      <c r="A50" s="65">
        <v>12</v>
      </c>
      <c r="B50" s="67"/>
      <c r="C50" s="47" t="s">
        <v>9</v>
      </c>
      <c r="D50" s="4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46"/>
      <c r="AH50" s="46"/>
      <c r="AI50" s="46"/>
      <c r="AJ50" s="49">
        <f>SUM(E50:AI50)</f>
        <v>0</v>
      </c>
      <c r="AK50" s="57"/>
    </row>
    <row r="51" spans="1:37" s="53" customFormat="1" ht="15.75" customHeight="1">
      <c r="A51" s="66"/>
      <c r="B51" s="68"/>
      <c r="C51" s="24" t="s">
        <v>23</v>
      </c>
      <c r="D51" s="51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52">
        <f>SUM(E51:AI51)</f>
        <v>0</v>
      </c>
      <c r="AK51" s="58"/>
    </row>
    <row r="52" spans="1:37" s="53" customFormat="1" ht="15.75" customHeight="1">
      <c r="A52" s="66"/>
      <c r="B52" s="68"/>
      <c r="C52" s="24" t="s">
        <v>14</v>
      </c>
      <c r="D52" s="51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52">
        <v>0</v>
      </c>
      <c r="AK52" s="58"/>
    </row>
    <row r="53" spans="1:37" s="53" customFormat="1" ht="15.75" customHeight="1" thickBot="1">
      <c r="A53" s="66"/>
      <c r="B53" s="68"/>
      <c r="C53" s="24" t="s">
        <v>30</v>
      </c>
      <c r="D53" s="51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52">
        <f t="shared" ref="AJ53" si="7">SUM(G53:AI53)</f>
        <v>0</v>
      </c>
      <c r="AK53" s="58"/>
    </row>
    <row r="54" spans="1:37" s="25" customFormat="1" ht="15.75" customHeight="1">
      <c r="A54" s="59">
        <v>13</v>
      </c>
      <c r="B54" s="61"/>
      <c r="C54" s="34" t="s">
        <v>9</v>
      </c>
      <c r="D54" s="3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2"/>
      <c r="AH54" s="42"/>
      <c r="AI54" s="42"/>
      <c r="AJ54" s="45">
        <f>SUM(E54:AI54)</f>
        <v>0</v>
      </c>
      <c r="AK54" s="63"/>
    </row>
    <row r="55" spans="1:37" s="25" customFormat="1" ht="15.75" customHeight="1">
      <c r="A55" s="60"/>
      <c r="B55" s="62"/>
      <c r="C55" s="39" t="s">
        <v>23</v>
      </c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>
        <f>SUM(E55:AI55)</f>
        <v>0</v>
      </c>
      <c r="AK55" s="64"/>
    </row>
    <row r="56" spans="1:37" s="25" customFormat="1" ht="15.75" customHeight="1">
      <c r="A56" s="60"/>
      <c r="B56" s="62"/>
      <c r="C56" s="39" t="s">
        <v>14</v>
      </c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3">
        <v>0</v>
      </c>
      <c r="AK56" s="64"/>
    </row>
    <row r="57" spans="1:37" s="25" customFormat="1" ht="15.75" customHeight="1" thickBot="1">
      <c r="A57" s="60"/>
      <c r="B57" s="62"/>
      <c r="C57" s="39" t="s">
        <v>30</v>
      </c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3">
        <f t="shared" ref="AJ57" si="8">SUM(G57:AI57)</f>
        <v>0</v>
      </c>
      <c r="AK57" s="64"/>
    </row>
    <row r="58" spans="1:37" s="53" customFormat="1" ht="15.75" customHeight="1">
      <c r="A58" s="65">
        <v>14</v>
      </c>
      <c r="B58" s="67"/>
      <c r="C58" s="47" t="s">
        <v>9</v>
      </c>
      <c r="D58" s="4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46"/>
      <c r="AH58" s="46"/>
      <c r="AI58" s="46"/>
      <c r="AJ58" s="49">
        <f>SUM(E58:AI58)</f>
        <v>0</v>
      </c>
      <c r="AK58" s="57"/>
    </row>
    <row r="59" spans="1:37" s="53" customFormat="1" ht="15.75" customHeight="1">
      <c r="A59" s="66"/>
      <c r="B59" s="68"/>
      <c r="C59" s="24" t="s">
        <v>23</v>
      </c>
      <c r="D59" s="51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52">
        <f>SUM(E59:AI59)</f>
        <v>0</v>
      </c>
      <c r="AK59" s="58"/>
    </row>
    <row r="60" spans="1:37" s="53" customFormat="1" ht="15.75" customHeight="1">
      <c r="A60" s="66"/>
      <c r="B60" s="68"/>
      <c r="C60" s="24" t="s">
        <v>14</v>
      </c>
      <c r="D60" s="51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52">
        <v>0</v>
      </c>
      <c r="AK60" s="58"/>
    </row>
    <row r="61" spans="1:37" s="50" customFormat="1">
      <c r="A61" s="66"/>
      <c r="B61" s="69"/>
      <c r="C61" s="24" t="s">
        <v>30</v>
      </c>
      <c r="D61" s="51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52">
        <f t="shared" ref="AJ61" si="9">SUM(G61:AI61)</f>
        <v>0</v>
      </c>
      <c r="AK61" s="58"/>
    </row>
    <row r="62" spans="1:37">
      <c r="AH62" s="55" t="s">
        <v>28</v>
      </c>
      <c r="AI62" s="55"/>
      <c r="AJ62" s="13">
        <f>SUM(AJ6:AJ61)</f>
        <v>0</v>
      </c>
    </row>
    <row r="63" spans="1:37">
      <c r="B63" s="25" t="s">
        <v>11</v>
      </c>
      <c r="C63" s="54" t="str">
        <f>C2</f>
        <v>……………………...……… OKULU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6" t="str">
        <f>AE4</f>
        <v>……………. AYI</v>
      </c>
      <c r="O63" s="56"/>
      <c r="P63" s="56"/>
      <c r="Q63" s="56"/>
      <c r="R63" s="56"/>
      <c r="S63" s="56"/>
      <c r="T63" s="56"/>
      <c r="U63" s="1" t="s">
        <v>31</v>
      </c>
    </row>
    <row r="64" spans="1:37">
      <c r="B64" s="1" t="s">
        <v>24</v>
      </c>
    </row>
    <row r="65" spans="2:32">
      <c r="B65" s="1" t="s">
        <v>25</v>
      </c>
    </row>
    <row r="66" spans="2:32">
      <c r="B66" s="1" t="s">
        <v>26</v>
      </c>
    </row>
    <row r="67" spans="2:32">
      <c r="B67" s="26" t="s">
        <v>17</v>
      </c>
      <c r="X67" s="54" t="s">
        <v>15</v>
      </c>
      <c r="Y67" s="54"/>
      <c r="Z67" s="54"/>
      <c r="AA67" s="54"/>
      <c r="AB67" s="54"/>
      <c r="AC67" s="54"/>
      <c r="AD67" s="54"/>
      <c r="AE67" s="54"/>
      <c r="AF67" s="54"/>
    </row>
    <row r="68" spans="2:32">
      <c r="B68" s="26" t="s">
        <v>18</v>
      </c>
      <c r="X68" s="54" t="s">
        <v>16</v>
      </c>
      <c r="Y68" s="54"/>
      <c r="Z68" s="54"/>
      <c r="AA68" s="54"/>
      <c r="AB68" s="54"/>
      <c r="AC68" s="54"/>
      <c r="AD68" s="54"/>
      <c r="AE68" s="54"/>
      <c r="AF68" s="54"/>
    </row>
    <row r="69" spans="2:32">
      <c r="B69" s="26" t="s">
        <v>19</v>
      </c>
      <c r="X69" s="54" t="s">
        <v>8</v>
      </c>
      <c r="Y69" s="54"/>
      <c r="Z69" s="54"/>
      <c r="AA69" s="54"/>
      <c r="AB69" s="54"/>
      <c r="AC69" s="54"/>
      <c r="AD69" s="54"/>
      <c r="AE69" s="54"/>
      <c r="AF69" s="54"/>
    </row>
  </sheetData>
  <mergeCells count="59">
    <mergeCell ref="AK26:AK29"/>
    <mergeCell ref="AK30:AK33"/>
    <mergeCell ref="AK34:AK37"/>
    <mergeCell ref="AK38:AK41"/>
    <mergeCell ref="AK6:AK9"/>
    <mergeCell ref="AK10:AK13"/>
    <mergeCell ref="AK14:AK17"/>
    <mergeCell ref="AK18:AK21"/>
    <mergeCell ref="AK22:AK25"/>
    <mergeCell ref="A34:A37"/>
    <mergeCell ref="B34:B37"/>
    <mergeCell ref="B14:B17"/>
    <mergeCell ref="B18:B21"/>
    <mergeCell ref="B22:B25"/>
    <mergeCell ref="A22:A25"/>
    <mergeCell ref="A30:A33"/>
    <mergeCell ref="AE4:AJ4"/>
    <mergeCell ref="A18:A21"/>
    <mergeCell ref="A42:A45"/>
    <mergeCell ref="A1:AJ1"/>
    <mergeCell ref="A2:B2"/>
    <mergeCell ref="C2:P2"/>
    <mergeCell ref="A3:B3"/>
    <mergeCell ref="C3:M3"/>
    <mergeCell ref="AB3:AE3"/>
    <mergeCell ref="AF3:AG3"/>
    <mergeCell ref="B26:B29"/>
    <mergeCell ref="B30:B33"/>
    <mergeCell ref="A38:A41"/>
    <mergeCell ref="B38:B41"/>
    <mergeCell ref="B42:B45"/>
    <mergeCell ref="B6:B9"/>
    <mergeCell ref="A4:B4"/>
    <mergeCell ref="C4:M4"/>
    <mergeCell ref="AB4:AD4"/>
    <mergeCell ref="A26:A29"/>
    <mergeCell ref="A14:A17"/>
    <mergeCell ref="A6:A9"/>
    <mergeCell ref="B10:B13"/>
    <mergeCell ref="A10:A13"/>
    <mergeCell ref="A54:A57"/>
    <mergeCell ref="B54:B57"/>
    <mergeCell ref="AK54:AK57"/>
    <mergeCell ref="A58:A61"/>
    <mergeCell ref="B58:B61"/>
    <mergeCell ref="AK58:AK61"/>
    <mergeCell ref="AK42:AK45"/>
    <mergeCell ref="A46:A49"/>
    <mergeCell ref="B46:B49"/>
    <mergeCell ref="AK46:AK49"/>
    <mergeCell ref="A50:A53"/>
    <mergeCell ref="B50:B53"/>
    <mergeCell ref="AK50:AK53"/>
    <mergeCell ref="X69:AF69"/>
    <mergeCell ref="AH62:AI62"/>
    <mergeCell ref="C63:M63"/>
    <mergeCell ref="N63:T63"/>
    <mergeCell ref="X67:AF67"/>
    <mergeCell ref="X68:AF68"/>
  </mergeCells>
  <pageMargins left="0" right="0" top="0" bottom="0" header="0.31496062992125984" footer="0"/>
  <pageSetup paperSize="9" scale="42" orientation="landscape" r:id="rId1"/>
  <ignoredErrors>
    <ignoredError sqref="AJ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puantaj 1</vt:lpstr>
      <vt:lpstr>'puantaj 1'!Yazdırma_Alanı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Windows Kullanıcısı</cp:lastModifiedBy>
  <cp:lastPrinted>2018-11-08T10:49:50Z</cp:lastPrinted>
  <dcterms:created xsi:type="dcterms:W3CDTF">2012-04-02T10:47:48Z</dcterms:created>
  <dcterms:modified xsi:type="dcterms:W3CDTF">2018-12-13T12:53:23Z</dcterms:modified>
</cp:coreProperties>
</file>